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60" windowWidth="13212" windowHeight="8136" firstSheet="1" activeTab="5"/>
  </bookViews>
  <sheets>
    <sheet name="Arithmetic" sheetId="1" r:id="rId1"/>
    <sheet name="Built-ins" sheetId="4" r:id="rId2"/>
    <sheet name="Parms, Increments, Refs" sheetId="2" r:id="rId3"/>
    <sheet name="Max &amp; Min" sheetId="5" r:id="rId4"/>
    <sheet name="Round" sheetId="6" r:id="rId5"/>
    <sheet name="tip and tax calculator" sheetId="7" r:id="rId6"/>
  </sheets>
  <calcPr calcId="145621"/>
</workbook>
</file>

<file path=xl/calcChain.xml><?xml version="1.0" encoding="utf-8"?>
<calcChain xmlns="http://schemas.openxmlformats.org/spreadsheetml/2006/main">
  <c r="B7" i="7" l="1"/>
  <c r="D7" i="7" s="1"/>
  <c r="C7" i="7"/>
  <c r="E7" i="7" l="1"/>
  <c r="B11" i="2"/>
  <c r="C11" i="2" s="1"/>
</calcChain>
</file>

<file path=xl/comments1.xml><?xml version="1.0" encoding="utf-8"?>
<comments xmlns="http://schemas.openxmlformats.org/spreadsheetml/2006/main">
  <authors>
    <author>Nicole Francis</author>
  </authors>
  <commentList>
    <comment ref="B11" authorId="0">
      <text>
        <r>
          <rPr>
            <sz val="8"/>
            <color indexed="81"/>
            <rFont val="Tahoma"/>
            <family val="2"/>
          </rPr>
          <t xml:space="preserve">This cell has a </t>
        </r>
        <r>
          <rPr>
            <b/>
            <sz val="8"/>
            <color indexed="81"/>
            <rFont val="Tahoma"/>
            <family val="2"/>
          </rPr>
          <t>relative reference</t>
        </r>
        <r>
          <rPr>
            <sz val="8"/>
            <color indexed="81"/>
            <rFont val="Tahoma"/>
            <family val="2"/>
          </rPr>
          <t xml:space="preserve"> to the cell A11 and an </t>
        </r>
        <r>
          <rPr>
            <b/>
            <sz val="8"/>
            <color indexed="81"/>
            <rFont val="Tahoma"/>
            <family val="2"/>
          </rPr>
          <t>absolute reference</t>
        </r>
        <r>
          <rPr>
            <sz val="8"/>
            <color indexed="81"/>
            <rFont val="Tahoma"/>
            <family val="2"/>
          </rPr>
          <t xml:space="preserve"> to the cell B7.</t>
        </r>
      </text>
    </comment>
  </commentList>
</comments>
</file>

<file path=xl/sharedStrings.xml><?xml version="1.0" encoding="utf-8"?>
<sst xmlns="http://schemas.openxmlformats.org/spreadsheetml/2006/main" count="106" uniqueCount="102">
  <si>
    <t>Practice with Built in Functions</t>
  </si>
  <si>
    <t xml:space="preserve">Description </t>
  </si>
  <si>
    <t>Cost</t>
  </si>
  <si>
    <t xml:space="preserve">Scooby Snacks </t>
  </si>
  <si>
    <t>Quantity</t>
  </si>
  <si>
    <t>Orange Sweaters</t>
  </si>
  <si>
    <t>Ascots</t>
  </si>
  <si>
    <t>Monthly Expenses for the Scooby Doo Club</t>
  </si>
  <si>
    <t>Total Cost</t>
  </si>
  <si>
    <t>Total Monthly Cost</t>
  </si>
  <si>
    <t>Practice with Arithmetic</t>
  </si>
  <si>
    <t>First Name</t>
  </si>
  <si>
    <t>Last Name</t>
  </si>
  <si>
    <t>Grade on Test 1</t>
  </si>
  <si>
    <t>Andrea</t>
  </si>
  <si>
    <t>Jones</t>
  </si>
  <si>
    <t>Brian</t>
  </si>
  <si>
    <t>Hundley</t>
  </si>
  <si>
    <t>Highest Grade</t>
  </si>
  <si>
    <t>Craig</t>
  </si>
  <si>
    <t>George</t>
  </si>
  <si>
    <t>Lowest Grade</t>
  </si>
  <si>
    <t>Dirk</t>
  </si>
  <si>
    <t>Anders</t>
  </si>
  <si>
    <t>Test Average</t>
  </si>
  <si>
    <t>Evelyn</t>
  </si>
  <si>
    <t>Smith</t>
  </si>
  <si>
    <t>Frances</t>
  </si>
  <si>
    <t>Manning</t>
  </si>
  <si>
    <t>Georgia</t>
  </si>
  <si>
    <t>Lopez</t>
  </si>
  <si>
    <t>Howard</t>
  </si>
  <si>
    <t>Turner</t>
  </si>
  <si>
    <t>Isaac</t>
  </si>
  <si>
    <t>Andrews</t>
  </si>
  <si>
    <t>Jeffrey</t>
  </si>
  <si>
    <t>Johnson</t>
  </si>
  <si>
    <t>Kaitlyn</t>
  </si>
  <si>
    <t>Lily</t>
  </si>
  <si>
    <t>Roy</t>
  </si>
  <si>
    <t>Monica</t>
  </si>
  <si>
    <t>Schaefer</t>
  </si>
  <si>
    <t>Nadine</t>
  </si>
  <si>
    <t>Smart</t>
  </si>
  <si>
    <t>Ogden</t>
  </si>
  <si>
    <t>O'Donnell</t>
  </si>
  <si>
    <t>Pauline</t>
  </si>
  <si>
    <t>Patch</t>
  </si>
  <si>
    <t>Quincy</t>
  </si>
  <si>
    <t>Grant</t>
  </si>
  <si>
    <t>Rex</t>
  </si>
  <si>
    <t>Crew</t>
  </si>
  <si>
    <t>Simon</t>
  </si>
  <si>
    <t>Baynes</t>
  </si>
  <si>
    <t>Trenton</t>
  </si>
  <si>
    <t>Bell</t>
  </si>
  <si>
    <t>Victor</t>
  </si>
  <si>
    <t>Kolb</t>
  </si>
  <si>
    <t>Winston</t>
  </si>
  <si>
    <t>Vogg</t>
  </si>
  <si>
    <t>Xavier</t>
  </si>
  <si>
    <t>Moon</t>
  </si>
  <si>
    <t>Yancy</t>
  </si>
  <si>
    <t>Cantor</t>
  </si>
  <si>
    <t>Zeke</t>
  </si>
  <si>
    <t>Rowe</t>
  </si>
  <si>
    <t>Parameters:</t>
  </si>
  <si>
    <t>Flag Drop</t>
  </si>
  <si>
    <t>Cost per mile</t>
  </si>
  <si>
    <t>Miles Traveled</t>
  </si>
  <si>
    <t>Mileage</t>
  </si>
  <si>
    <t>Including Flagdrop</t>
  </si>
  <si>
    <t>In Los Angeles, it costs $2.85 for a taxi to pick you up (this is called the flag drop). It then costs an additional $2.70 per mile.</t>
  </si>
  <si>
    <t>Practice with Parameters, Increments, &amp; References</t>
  </si>
  <si>
    <t>Practice with Max &amp; Min</t>
  </si>
  <si>
    <t>A local store is offering a coupon for $10 off any item or 15% whichever is less.</t>
  </si>
  <si>
    <t>Below is a list of several items and their costs. Supposing a shopper has a coupon for each item.</t>
  </si>
  <si>
    <t>How much is the total cost of their bill?</t>
  </si>
  <si>
    <t>Flat Amount Off</t>
  </si>
  <si>
    <t>Percent decrease</t>
  </si>
  <si>
    <t>Item</t>
  </si>
  <si>
    <t>Price with $10 off</t>
  </si>
  <si>
    <t>Price with %15 off</t>
  </si>
  <si>
    <t>Cost after coupon</t>
  </si>
  <si>
    <t>Trident Gum</t>
  </si>
  <si>
    <t>Gallon of Milk</t>
  </si>
  <si>
    <t>Dvd</t>
  </si>
  <si>
    <t>Legos</t>
  </si>
  <si>
    <t>Wii Game</t>
  </si>
  <si>
    <t>Bedspread</t>
  </si>
  <si>
    <t>Practice with Round</t>
  </si>
  <si>
    <t>Original Number</t>
  </si>
  <si>
    <t>Round to hundredths</t>
  </si>
  <si>
    <t>Round to nearest whole number</t>
  </si>
  <si>
    <t>including tip</t>
  </si>
  <si>
    <t>without tip</t>
  </si>
  <si>
    <t>tip</t>
  </si>
  <si>
    <t>sales tax</t>
  </si>
  <si>
    <t>price of meal</t>
  </si>
  <si>
    <t>total</t>
  </si>
  <si>
    <t>tipping rate</t>
  </si>
  <si>
    <t>sales tax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</si>
</sst>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6">
    <font>
      <sz val="10"/>
      <color theme="1"/>
      <name val="Arial"/>
      <family val="2"/>
    </font>
    <font>
      <sz val="20"/>
      <color theme="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theme="1"/>
      <name val="Arial"/>
      <family val="2"/>
    </font>
    <font>
      <sz val="9"/>
      <name val="Geneva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</cellStyleXfs>
  <cellXfs count="55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0" xfId="0" applyFill="1" applyBorder="1"/>
    <xf numFmtId="0" fontId="0" fillId="0" borderId="9" xfId="0" applyFill="1" applyBorder="1"/>
    <xf numFmtId="0" fontId="0" fillId="3" borderId="6" xfId="0" applyFill="1" applyBorder="1"/>
    <xf numFmtId="0" fontId="0" fillId="3" borderId="0" xfId="0" applyFill="1"/>
    <xf numFmtId="0" fontId="1" fillId="4" borderId="2" xfId="0" applyFont="1" applyFill="1" applyBorder="1"/>
    <xf numFmtId="0" fontId="0" fillId="4" borderId="3" xfId="0" applyFill="1" applyBorder="1"/>
    <xf numFmtId="0" fontId="0" fillId="4" borderId="4" xfId="0" applyFill="1" applyBorder="1"/>
    <xf numFmtId="0" fontId="0" fillId="5" borderId="1" xfId="0" applyFill="1" applyBorder="1"/>
    <xf numFmtId="0" fontId="0" fillId="5" borderId="1" xfId="0" applyFill="1" applyBorder="1" applyAlignment="1">
      <alignment wrapText="1"/>
    </xf>
    <xf numFmtId="0" fontId="0" fillId="3" borderId="1" xfId="0" applyFill="1" applyBorder="1"/>
    <xf numFmtId="0" fontId="0" fillId="0" borderId="10" xfId="0" applyBorder="1"/>
    <xf numFmtId="0" fontId="0" fillId="4" borderId="10" xfId="0" applyFill="1" applyBorder="1"/>
    <xf numFmtId="0" fontId="0" fillId="0" borderId="9" xfId="0" applyBorder="1"/>
    <xf numFmtId="0" fontId="0" fillId="0" borderId="11" xfId="0" applyBorder="1"/>
    <xf numFmtId="0" fontId="0" fillId="0" borderId="13" xfId="0" applyBorder="1"/>
    <xf numFmtId="164" fontId="0" fillId="6" borderId="14" xfId="0" applyNumberFormat="1" applyFill="1" applyBorder="1"/>
    <xf numFmtId="164" fontId="0" fillId="6" borderId="12" xfId="0" applyNumberFormat="1" applyFill="1" applyBorder="1"/>
    <xf numFmtId="164" fontId="0" fillId="0" borderId="0" xfId="0" applyNumberFormat="1"/>
    <xf numFmtId="164" fontId="0" fillId="5" borderId="12" xfId="0" applyNumberFormat="1" applyFill="1" applyBorder="1"/>
    <xf numFmtId="9" fontId="0" fillId="5" borderId="14" xfId="1" applyFont="1" applyFill="1" applyBorder="1"/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164" fontId="0" fillId="0" borderId="6" xfId="0" applyNumberFormat="1" applyBorder="1"/>
    <xf numFmtId="164" fontId="0" fillId="0" borderId="15" xfId="0" applyNumberFormat="1" applyBorder="1"/>
    <xf numFmtId="164" fontId="0" fillId="0" borderId="9" xfId="0" applyNumberFormat="1" applyBorder="1"/>
    <xf numFmtId="164" fontId="0" fillId="0" borderId="10" xfId="0" applyNumberFormat="1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2"/>
    <xf numFmtId="44" fontId="5" fillId="0" borderId="14" xfId="3" applyBorder="1"/>
    <xf numFmtId="44" fontId="5" fillId="0" borderId="13" xfId="3" applyBorder="1"/>
    <xf numFmtId="44" fontId="5" fillId="0" borderId="16" xfId="3" applyBorder="1"/>
    <xf numFmtId="44" fontId="5" fillId="7" borderId="13" xfId="3" applyFill="1" applyBorder="1"/>
    <xf numFmtId="0" fontId="5" fillId="0" borderId="17" xfId="2" applyBorder="1"/>
    <xf numFmtId="0" fontId="5" fillId="0" borderId="18" xfId="2" applyBorder="1"/>
    <xf numFmtId="0" fontId="5" fillId="0" borderId="19" xfId="2" applyBorder="1"/>
    <xf numFmtId="0" fontId="5" fillId="0" borderId="20" xfId="2" applyBorder="1"/>
    <xf numFmtId="0" fontId="5" fillId="0" borderId="21" xfId="2" applyBorder="1"/>
    <xf numFmtId="0" fontId="5" fillId="0" borderId="19" xfId="2" applyBorder="1" applyAlignment="1">
      <alignment horizontal="center"/>
    </xf>
    <xf numFmtId="0" fontId="5" fillId="0" borderId="21" xfId="2" applyBorder="1" applyAlignment="1">
      <alignment horizontal="center"/>
    </xf>
    <xf numFmtId="9" fontId="5" fillId="7" borderId="22" xfId="2" applyNumberFormat="1" applyFill="1" applyBorder="1"/>
    <xf numFmtId="0" fontId="5" fillId="0" borderId="23" xfId="2" applyBorder="1"/>
    <xf numFmtId="10" fontId="5" fillId="7" borderId="24" xfId="2" applyNumberFormat="1" applyFill="1" applyBorder="1"/>
    <xf numFmtId="0" fontId="5" fillId="0" borderId="25" xfId="2" applyBorder="1"/>
  </cellXfs>
  <cellStyles count="4">
    <cellStyle name="Currency 2" xfId="3"/>
    <cellStyle name="Normal" xfId="0" builtinId="0"/>
    <cellStyle name="Normal 2" xfId="2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D7" sqref="D7"/>
    </sheetView>
  </sheetViews>
  <sheetFormatPr defaultRowHeight="13.2"/>
  <cols>
    <col min="1" max="1" width="27.33203125" bestFit="1" customWidth="1"/>
  </cols>
  <sheetData>
    <row r="1" spans="1:4" ht="24.6">
      <c r="A1" s="11" t="s">
        <v>10</v>
      </c>
      <c r="B1" s="12"/>
      <c r="C1" s="12"/>
      <c r="D1" s="13"/>
    </row>
    <row r="4" spans="1:4">
      <c r="A4" s="1" t="s">
        <v>7</v>
      </c>
      <c r="B4" s="2"/>
      <c r="C4" s="3"/>
    </row>
    <row r="6" spans="1:4">
      <c r="A6" s="4" t="s">
        <v>1</v>
      </c>
      <c r="B6" s="4" t="s">
        <v>2</v>
      </c>
      <c r="C6" s="4" t="s">
        <v>4</v>
      </c>
      <c r="D6" s="8" t="s">
        <v>8</v>
      </c>
    </row>
    <row r="7" spans="1:4">
      <c r="A7" t="s">
        <v>3</v>
      </c>
      <c r="B7" s="5">
        <v>1.99</v>
      </c>
      <c r="C7">
        <v>6</v>
      </c>
      <c r="D7" s="9"/>
    </row>
    <row r="8" spans="1:4">
      <c r="A8" t="s">
        <v>5</v>
      </c>
      <c r="B8" s="6">
        <v>19.989999999999998</v>
      </c>
      <c r="C8">
        <v>2</v>
      </c>
      <c r="D8" s="9"/>
    </row>
    <row r="9" spans="1:4">
      <c r="A9" t="s">
        <v>6</v>
      </c>
      <c r="B9" s="6">
        <v>3.49</v>
      </c>
      <c r="C9">
        <v>5</v>
      </c>
      <c r="D9" s="9"/>
    </row>
    <row r="11" spans="1:4">
      <c r="B11" t="s">
        <v>9</v>
      </c>
      <c r="D11" s="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/>
  </sheetViews>
  <sheetFormatPr defaultRowHeight="13.2"/>
  <cols>
    <col min="1" max="1" width="19.109375" customWidth="1"/>
    <col min="2" max="2" width="10" bestFit="1" customWidth="1"/>
    <col min="6" max="6" width="12.88671875" bestFit="1" customWidth="1"/>
  </cols>
  <sheetData>
    <row r="1" spans="1:7" ht="24.6">
      <c r="A1" s="11" t="s">
        <v>0</v>
      </c>
      <c r="B1" s="12"/>
      <c r="C1" s="12"/>
      <c r="D1" s="13"/>
      <c r="E1" s="18"/>
    </row>
    <row r="3" spans="1:7" ht="26.4">
      <c r="A3" s="14" t="s">
        <v>11</v>
      </c>
      <c r="B3" s="14" t="s">
        <v>12</v>
      </c>
      <c r="C3" s="15" t="s">
        <v>13</v>
      </c>
    </row>
    <row r="4" spans="1:7">
      <c r="A4" t="s">
        <v>14</v>
      </c>
      <c r="B4" t="s">
        <v>15</v>
      </c>
      <c r="C4">
        <v>85</v>
      </c>
      <c r="G4" s="7"/>
    </row>
    <row r="5" spans="1:7">
      <c r="A5" t="s">
        <v>16</v>
      </c>
      <c r="B5" t="s">
        <v>17</v>
      </c>
      <c r="C5">
        <v>91</v>
      </c>
      <c r="F5" t="s">
        <v>18</v>
      </c>
      <c r="G5" s="16"/>
    </row>
    <row r="6" spans="1:7">
      <c r="A6" t="s">
        <v>19</v>
      </c>
      <c r="B6" t="s">
        <v>20</v>
      </c>
      <c r="C6">
        <v>56</v>
      </c>
      <c r="F6" t="s">
        <v>21</v>
      </c>
      <c r="G6" s="16"/>
    </row>
    <row r="7" spans="1:7">
      <c r="A7" t="s">
        <v>22</v>
      </c>
      <c r="B7" t="s">
        <v>23</v>
      </c>
      <c r="C7">
        <v>60</v>
      </c>
      <c r="F7" t="s">
        <v>24</v>
      </c>
      <c r="G7" s="16"/>
    </row>
    <row r="8" spans="1:7">
      <c r="A8" t="s">
        <v>25</v>
      </c>
      <c r="B8" t="s">
        <v>26</v>
      </c>
      <c r="C8">
        <v>54</v>
      </c>
    </row>
    <row r="9" spans="1:7">
      <c r="A9" t="s">
        <v>27</v>
      </c>
      <c r="B9" t="s">
        <v>28</v>
      </c>
      <c r="C9">
        <v>12</v>
      </c>
    </row>
    <row r="10" spans="1:7">
      <c r="A10" t="s">
        <v>29</v>
      </c>
      <c r="B10" t="s">
        <v>30</v>
      </c>
      <c r="C10">
        <v>49</v>
      </c>
    </row>
    <row r="11" spans="1:7">
      <c r="A11" t="s">
        <v>31</v>
      </c>
      <c r="B11" t="s">
        <v>32</v>
      </c>
      <c r="C11">
        <v>99</v>
      </c>
    </row>
    <row r="12" spans="1:7">
      <c r="A12" t="s">
        <v>33</v>
      </c>
      <c r="B12" t="s">
        <v>34</v>
      </c>
      <c r="C12">
        <v>96</v>
      </c>
    </row>
    <row r="13" spans="1:7">
      <c r="A13" t="s">
        <v>35</v>
      </c>
      <c r="B13" t="s">
        <v>36</v>
      </c>
      <c r="C13">
        <v>76</v>
      </c>
    </row>
    <row r="14" spans="1:7">
      <c r="A14" t="s">
        <v>37</v>
      </c>
      <c r="B14" t="s">
        <v>20</v>
      </c>
      <c r="C14">
        <v>80</v>
      </c>
    </row>
    <row r="15" spans="1:7">
      <c r="A15" t="s">
        <v>38</v>
      </c>
      <c r="B15" t="s">
        <v>39</v>
      </c>
      <c r="C15">
        <v>98</v>
      </c>
    </row>
    <row r="16" spans="1:7">
      <c r="A16" t="s">
        <v>40</v>
      </c>
      <c r="B16" t="s">
        <v>41</v>
      </c>
      <c r="C16">
        <v>56</v>
      </c>
    </row>
    <row r="17" spans="1:3">
      <c r="A17" t="s">
        <v>42</v>
      </c>
      <c r="B17" t="s">
        <v>43</v>
      </c>
      <c r="C17">
        <v>88</v>
      </c>
    </row>
    <row r="18" spans="1:3">
      <c r="A18" t="s">
        <v>44</v>
      </c>
      <c r="B18" t="s">
        <v>45</v>
      </c>
      <c r="C18">
        <v>76</v>
      </c>
    </row>
    <row r="19" spans="1:3">
      <c r="A19" t="s">
        <v>46</v>
      </c>
      <c r="B19" t="s">
        <v>47</v>
      </c>
      <c r="C19">
        <v>76</v>
      </c>
    </row>
    <row r="20" spans="1:3">
      <c r="A20" t="s">
        <v>48</v>
      </c>
      <c r="B20" t="s">
        <v>49</v>
      </c>
      <c r="C20">
        <v>77</v>
      </c>
    </row>
    <row r="21" spans="1:3">
      <c r="A21" t="s">
        <v>50</v>
      </c>
      <c r="B21" t="s">
        <v>51</v>
      </c>
      <c r="C21">
        <v>66</v>
      </c>
    </row>
    <row r="22" spans="1:3">
      <c r="A22" t="s">
        <v>52</v>
      </c>
      <c r="B22" t="s">
        <v>53</v>
      </c>
      <c r="C22">
        <v>82</v>
      </c>
    </row>
    <row r="23" spans="1:3">
      <c r="A23" t="s">
        <v>54</v>
      </c>
      <c r="B23" t="s">
        <v>55</v>
      </c>
      <c r="C23">
        <v>86</v>
      </c>
    </row>
    <row r="24" spans="1:3">
      <c r="A24" t="s">
        <v>56</v>
      </c>
      <c r="B24" t="s">
        <v>57</v>
      </c>
      <c r="C24">
        <v>85</v>
      </c>
    </row>
    <row r="25" spans="1:3">
      <c r="A25" t="s">
        <v>58</v>
      </c>
      <c r="B25" t="s">
        <v>59</v>
      </c>
      <c r="C25">
        <v>91</v>
      </c>
    </row>
    <row r="26" spans="1:3">
      <c r="A26" t="s">
        <v>60</v>
      </c>
      <c r="B26" t="s">
        <v>61</v>
      </c>
      <c r="C26">
        <v>92</v>
      </c>
    </row>
    <row r="27" spans="1:3">
      <c r="A27" t="s">
        <v>62</v>
      </c>
      <c r="B27" t="s">
        <v>63</v>
      </c>
      <c r="C27">
        <v>58</v>
      </c>
    </row>
    <row r="28" spans="1:3">
      <c r="A28" t="s">
        <v>64</v>
      </c>
      <c r="B28" t="s">
        <v>65</v>
      </c>
      <c r="C28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1"/>
  <sheetViews>
    <sheetView workbookViewId="0">
      <selection activeCell="C11" sqref="C11"/>
    </sheetView>
  </sheetViews>
  <sheetFormatPr defaultRowHeight="13.2"/>
  <cols>
    <col min="1" max="1" width="12.6640625" customWidth="1"/>
    <col min="2" max="2" width="12" customWidth="1"/>
    <col min="3" max="3" width="16.5546875" customWidth="1"/>
  </cols>
  <sheetData>
    <row r="1" spans="1:9" ht="24.6">
      <c r="A1" s="11" t="s">
        <v>73</v>
      </c>
      <c r="B1" s="12"/>
      <c r="C1" s="12"/>
      <c r="D1" s="12"/>
      <c r="E1" s="12"/>
      <c r="F1" s="12"/>
      <c r="G1" s="12"/>
      <c r="H1" s="12"/>
      <c r="I1" s="13"/>
    </row>
    <row r="3" spans="1:9">
      <c r="A3" t="s">
        <v>72</v>
      </c>
    </row>
    <row r="5" spans="1:9" ht="13.8" thickBot="1">
      <c r="A5" t="s">
        <v>66</v>
      </c>
    </row>
    <row r="6" spans="1:9">
      <c r="A6" s="20" t="s">
        <v>67</v>
      </c>
      <c r="B6" s="23">
        <v>2.85</v>
      </c>
    </row>
    <row r="7" spans="1:9" ht="13.8" thickBot="1">
      <c r="A7" s="21" t="s">
        <v>68</v>
      </c>
      <c r="B7" s="22">
        <v>2.7</v>
      </c>
    </row>
    <row r="9" spans="1:9">
      <c r="B9" s="37" t="s">
        <v>2</v>
      </c>
      <c r="C9" s="38"/>
    </row>
    <row r="10" spans="1:9">
      <c r="A10" s="4" t="s">
        <v>69</v>
      </c>
      <c r="B10" s="19" t="s">
        <v>70</v>
      </c>
      <c r="C10" s="17" t="s">
        <v>71</v>
      </c>
    </row>
    <row r="11" spans="1:9">
      <c r="A11">
        <v>1</v>
      </c>
      <c r="B11" s="24">
        <f>A11*$B$7</f>
        <v>2.7</v>
      </c>
      <c r="C11" s="24">
        <f>B11+$B$6</f>
        <v>5.5500000000000007</v>
      </c>
    </row>
  </sheetData>
  <mergeCells count="1">
    <mergeCell ref="B9:C9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F37" sqref="F37"/>
    </sheetView>
  </sheetViews>
  <sheetFormatPr defaultRowHeight="13.2"/>
  <cols>
    <col min="1" max="1" width="16.44140625" customWidth="1"/>
  </cols>
  <sheetData>
    <row r="1" spans="1:5" ht="24.6">
      <c r="A1" s="11" t="s">
        <v>74</v>
      </c>
      <c r="B1" s="12"/>
      <c r="C1" s="12"/>
      <c r="D1" s="13"/>
    </row>
    <row r="3" spans="1:5">
      <c r="A3" t="s">
        <v>75</v>
      </c>
    </row>
    <row r="4" spans="1:5">
      <c r="A4" t="s">
        <v>76</v>
      </c>
    </row>
    <row r="5" spans="1:5">
      <c r="A5" t="s">
        <v>77</v>
      </c>
    </row>
    <row r="6" spans="1:5" ht="13.8" thickBot="1"/>
    <row r="7" spans="1:5">
      <c r="A7" s="20" t="s">
        <v>78</v>
      </c>
      <c r="B7" s="25">
        <v>10</v>
      </c>
    </row>
    <row r="8" spans="1:5" ht="13.8" thickBot="1">
      <c r="A8" s="21" t="s">
        <v>79</v>
      </c>
      <c r="B8" s="26">
        <v>0.15</v>
      </c>
    </row>
    <row r="10" spans="1:5" ht="39.6">
      <c r="A10" s="4" t="s">
        <v>80</v>
      </c>
      <c r="B10" s="4" t="s">
        <v>2</v>
      </c>
      <c r="C10" s="27" t="s">
        <v>81</v>
      </c>
      <c r="D10" s="28" t="s">
        <v>82</v>
      </c>
      <c r="E10" s="29" t="s">
        <v>83</v>
      </c>
    </row>
    <row r="11" spans="1:5">
      <c r="A11" t="s">
        <v>84</v>
      </c>
      <c r="B11" s="24">
        <v>1.45</v>
      </c>
      <c r="C11" s="30"/>
      <c r="D11" s="31"/>
      <c r="E11" s="24"/>
    </row>
    <row r="12" spans="1:5">
      <c r="A12" t="s">
        <v>85</v>
      </c>
      <c r="B12" s="24">
        <v>2.89</v>
      </c>
      <c r="C12" s="30"/>
      <c r="D12" s="31"/>
      <c r="E12" s="24"/>
    </row>
    <row r="13" spans="1:5">
      <c r="A13" t="s">
        <v>86</v>
      </c>
      <c r="B13" s="24">
        <v>8.99</v>
      </c>
      <c r="C13" s="30"/>
      <c r="D13" s="31"/>
      <c r="E13" s="24"/>
    </row>
    <row r="14" spans="1:5">
      <c r="A14" t="s">
        <v>87</v>
      </c>
      <c r="B14" s="24">
        <v>65</v>
      </c>
      <c r="C14" s="30"/>
      <c r="D14" s="31"/>
      <c r="E14" s="24"/>
    </row>
    <row r="15" spans="1:5">
      <c r="A15" t="s">
        <v>88</v>
      </c>
      <c r="B15" s="24">
        <v>70</v>
      </c>
      <c r="C15" s="30"/>
      <c r="D15" s="31"/>
      <c r="E15" s="24"/>
    </row>
    <row r="16" spans="1:5">
      <c r="A16" t="s">
        <v>89</v>
      </c>
      <c r="B16" s="24">
        <v>89</v>
      </c>
      <c r="C16" s="32"/>
      <c r="D16" s="33"/>
      <c r="E16" s="24"/>
    </row>
    <row r="18" spans="4:5">
      <c r="D18" t="s">
        <v>8</v>
      </c>
      <c r="E18" s="3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E22" sqref="E22"/>
    </sheetView>
  </sheetViews>
  <sheetFormatPr defaultRowHeight="13.2"/>
  <cols>
    <col min="2" max="2" width="12.109375" customWidth="1"/>
    <col min="3" max="3" width="12.5546875" customWidth="1"/>
  </cols>
  <sheetData>
    <row r="1" spans="1:4" ht="24.6">
      <c r="A1" s="11" t="s">
        <v>90</v>
      </c>
      <c r="B1" s="12"/>
      <c r="C1" s="12"/>
      <c r="D1" s="13"/>
    </row>
    <row r="4" spans="1:4" ht="39.6">
      <c r="A4" s="27" t="s">
        <v>91</v>
      </c>
      <c r="B4" s="35" t="s">
        <v>92</v>
      </c>
      <c r="C4" s="28" t="s">
        <v>93</v>
      </c>
      <c r="D4" s="36"/>
    </row>
    <row r="5" spans="1:4">
      <c r="A5">
        <v>0.31065688673603553</v>
      </c>
    </row>
    <row r="6" spans="1:4">
      <c r="A6">
        <v>3.5877879923118261</v>
      </c>
    </row>
    <row r="7" spans="1:4">
      <c r="A7">
        <v>0.54769805283050066</v>
      </c>
    </row>
    <row r="8" spans="1:4">
      <c r="A8">
        <v>1.5599915403924536</v>
      </c>
    </row>
    <row r="9" spans="1:4">
      <c r="A9">
        <v>3.7222045829703925</v>
      </c>
    </row>
    <row r="10" spans="1:4">
      <c r="A10">
        <v>1.2340500480972594</v>
      </c>
    </row>
    <row r="11" spans="1:4">
      <c r="A11">
        <v>1.9080012336603556</v>
      </c>
    </row>
    <row r="12" spans="1:4">
      <c r="A12">
        <v>14.138610433225082</v>
      </c>
    </row>
    <row r="13" spans="1:4">
      <c r="A13">
        <v>7.8946250524207464</v>
      </c>
    </row>
    <row r="14" spans="1:4">
      <c r="A14">
        <v>3.5680498695861971</v>
      </c>
    </row>
    <row r="15" spans="1:4">
      <c r="A15">
        <v>1.3777971693842197</v>
      </c>
    </row>
    <row r="16" spans="1:4">
      <c r="A16">
        <v>3.7640371243517112</v>
      </c>
    </row>
    <row r="17" spans="1:1">
      <c r="A17">
        <v>6.6438038359013873</v>
      </c>
    </row>
    <row r="18" spans="1:1">
      <c r="A18">
        <v>8.204943288814091</v>
      </c>
    </row>
    <row r="19" spans="1:1">
      <c r="A19">
        <v>3.1566692102717457</v>
      </c>
    </row>
    <row r="20" spans="1:1">
      <c r="A20">
        <v>3.1388115307802167E-2</v>
      </c>
    </row>
    <row r="21" spans="1:1">
      <c r="A21">
        <v>5.9321870895309532</v>
      </c>
    </row>
    <row r="22" spans="1:1">
      <c r="A22">
        <v>10.725846878777318</v>
      </c>
    </row>
    <row r="23" spans="1:1">
      <c r="A23">
        <v>2.9487497547954167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abSelected="1" zoomScaleNormal="100" workbookViewId="0">
      <selection activeCell="E8" sqref="E8"/>
    </sheetView>
  </sheetViews>
  <sheetFormatPr defaultColWidth="10.109375" defaultRowHeight="11.4"/>
  <cols>
    <col min="1" max="16384" width="10.109375" style="39"/>
  </cols>
  <sheetData>
    <row r="1" spans="1:5" ht="12" thickBot="1"/>
    <row r="2" spans="1:5">
      <c r="A2" s="54" t="s">
        <v>101</v>
      </c>
      <c r="B2" s="53">
        <v>8.5000000000000006E-2</v>
      </c>
    </row>
    <row r="3" spans="1:5" ht="12" thickBot="1">
      <c r="A3" s="52" t="s">
        <v>100</v>
      </c>
      <c r="B3" s="51">
        <v>0.15</v>
      </c>
    </row>
    <row r="4" spans="1:5" ht="12" thickBot="1"/>
    <row r="5" spans="1:5" ht="12" thickBot="1">
      <c r="D5" s="50" t="s">
        <v>99</v>
      </c>
      <c r="E5" s="49"/>
    </row>
    <row r="6" spans="1:5">
      <c r="A6" s="48" t="s">
        <v>98</v>
      </c>
      <c r="B6" s="47" t="s">
        <v>97</v>
      </c>
      <c r="C6" s="46" t="s">
        <v>96</v>
      </c>
      <c r="D6" s="45" t="s">
        <v>95</v>
      </c>
      <c r="E6" s="44" t="s">
        <v>94</v>
      </c>
    </row>
    <row r="7" spans="1:5" ht="12" thickBot="1">
      <c r="A7" s="43">
        <v>5</v>
      </c>
      <c r="B7" s="42">
        <f>A7*B2</f>
        <v>0.42500000000000004</v>
      </c>
      <c r="C7" s="40">
        <f>A7*B3</f>
        <v>0.75</v>
      </c>
      <c r="D7" s="41">
        <f>A7+B7</f>
        <v>5.4249999999999998</v>
      </c>
      <c r="E7" s="40">
        <f>SUM(A7:C7)</f>
        <v>6.1749999999999998</v>
      </c>
    </row>
  </sheetData>
  <mergeCells count="1">
    <mergeCell ref="D5:E5"/>
  </mergeCells>
  <pageMargins left="0.75" right="0.75" top="1" bottom="1" header="0.5" footer="0.5"/>
  <pageSetup paperSize="0" orientation="portrait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Arithmetic</vt:lpstr>
      <vt:lpstr>Built-ins</vt:lpstr>
      <vt:lpstr>Parms, Increments, Refs</vt:lpstr>
      <vt:lpstr>Max &amp; Min</vt:lpstr>
      <vt:lpstr>Round</vt:lpstr>
      <vt:lpstr>tip and tax calculator</vt:lpstr>
    </vt:vector>
  </TitlesOfParts>
  <Company>Linn-Benton Community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Francis</dc:creator>
  <cp:lastModifiedBy>Mary Campbell</cp:lastModifiedBy>
  <dcterms:created xsi:type="dcterms:W3CDTF">2011-01-10T19:59:50Z</dcterms:created>
  <dcterms:modified xsi:type="dcterms:W3CDTF">2014-10-02T14:48:04Z</dcterms:modified>
</cp:coreProperties>
</file>